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wamp64\www\mosPrepa\documents\"/>
    </mc:Choice>
  </mc:AlternateContent>
  <bookViews>
    <workbookView xWindow="0" yWindow="0" windowWidth="20490" windowHeight="7740" firstSheet="1" activeTab="1"/>
  </bookViews>
  <sheets>
    <sheet name="Feuil1" sheetId="4" state="hidden" r:id="rId1"/>
    <sheet name="Chiffres d'affaire" sheetId="2" r:id="rId2"/>
  </sheets>
  <definedNames>
    <definedName name="_xlnm._FilterDatabase" localSheetId="1" hidden="1">'Chiffres d''affaire'!$A$1:$D$12</definedName>
  </definedName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<sst xmlns="http://schemas.openxmlformats.org/spreadsheetml/2006/main" count="31" uniqueCount="20">
  <si>
    <t>civilité</t>
  </si>
  <si>
    <t>nom</t>
  </si>
  <si>
    <t>Homme</t>
  </si>
  <si>
    <t>Femme</t>
  </si>
  <si>
    <t>embauche</t>
  </si>
  <si>
    <t>Adam</t>
  </si>
  <si>
    <t>Hajar</t>
  </si>
  <si>
    <t>Adel</t>
  </si>
  <si>
    <t>Bruce</t>
  </si>
  <si>
    <t>Hassane</t>
  </si>
  <si>
    <t>Hélène</t>
  </si>
  <si>
    <t>Hicham</t>
  </si>
  <si>
    <t>Jacqueline</t>
  </si>
  <si>
    <t>Louise</t>
  </si>
  <si>
    <t>Hamou</t>
  </si>
  <si>
    <t>Nadia</t>
  </si>
  <si>
    <t>Chiffres d'affaire</t>
  </si>
  <si>
    <t>Total général</t>
  </si>
  <si>
    <t>Somme de Chiffres d'affaire</t>
  </si>
  <si>
    <t>Étiquettes de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</si>
</sst>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colors>
    <mruColors>
      <color rgb="FFAE3C3C"/>
      <color rgb="FF2494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'Chiffres d''affaire'!$D$1</c:f>
              <c:strCache>
                <c:ptCount val="1"/>
                <c:pt idx="0">
                  <c:v>Chiffres d'affaire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'Chiffres d''affaire'!$B$2:$B$12</c:f>
              <c:strCache>
                <c:ptCount val="11"/>
                <c:pt idx="0">
                  <c:v>Adel</c:v>
                </c:pt>
                <c:pt idx="1">
                  <c:v>Bruce</c:v>
                </c:pt>
                <c:pt idx="2">
                  <c:v>Hassane</c:v>
                </c:pt>
                <c:pt idx="3">
                  <c:v>Hélène</c:v>
                </c:pt>
                <c:pt idx="4">
                  <c:v>Hicham</c:v>
                </c:pt>
                <c:pt idx="5">
                  <c:v>Jacqueline</c:v>
                </c:pt>
                <c:pt idx="6">
                  <c:v>Adam</c:v>
                </c:pt>
                <c:pt idx="7">
                  <c:v>Louise</c:v>
                </c:pt>
                <c:pt idx="8">
                  <c:v>Hamou</c:v>
                </c:pt>
                <c:pt idx="9">
                  <c:v>Nadia</c:v>
                </c:pt>
                <c:pt idx="10">
                  <c:v>Hajar</c:v>
                </c:pt>
              </c:strCache>
            </c:strRef>
          </c:cat>
          <c:val>
            <c:numRef>
              <c:f>'Chiffres d''affaire'!$D$2:$D$12</c:f>
              <c:numCache>
                <c:formatCode>General</c:formatCode>
                <c:ptCount val="11"/>
                <c:pt idx="0">
                  <c:v>23132.3</c:v>
                </c:pt>
                <c:pt idx="1">
                  <c:v>33699.4</c:v>
                </c:pt>
                <c:pt idx="2">
                  <c:v>13026.4</c:v>
                </c:pt>
                <c:pt idx="3">
                  <c:v>16472.2</c:v>
                </c:pt>
                <c:pt idx="4">
                  <c:v>52449.7</c:v>
                </c:pt>
                <c:pt idx="5">
                  <c:v>13851.6</c:v>
                </c:pt>
                <c:pt idx="6">
                  <c:v>13246.3</c:v>
                </c:pt>
                <c:pt idx="7">
                  <c:v>42851.6</c:v>
                </c:pt>
                <c:pt idx="8">
                  <c:v>25401.8</c:v>
                </c:pt>
                <c:pt idx="9">
                  <c:v>54258.3</c:v>
                </c:pt>
                <c:pt idx="10">
                  <c:v>41902.5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78994104"/>
        <c:axId val="278995672"/>
      </c:barChart>
      <c:catAx>
        <c:axId val="27899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995672"/>
        <c:crosses val="autoZero"/>
        <c:auto val="1"/>
        <c:lblAlgn val="ctr"/>
        <c:lblOffset val="100"/>
        <c:noMultiLvlLbl val="0"/>
      </c:catAx>
      <c:valAx>
        <c:axId val="27899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994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[xlAccessibilite.xlsx]Feuil1!Tableau croisé dynamique2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Chiffres d'affaire Hommes/Femmes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</c:marker>
        <c:dLbl>
          <c:idx val="0"/>
          <c:layout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"/>
        <c:spPr>
          <a:gradFill rotWithShape="1">
            <a:gsLst>
              <a:gs pos="0">
                <a:schemeClr val="accent4">
                  <a:shade val="76000"/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hade val="76000"/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shade val="7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3"/>
        <c:spPr>
          <a:gradFill rotWithShape="1">
            <a:gsLst>
              <a:gs pos="0">
                <a:schemeClr val="accent4">
                  <a:tint val="77000"/>
                  <a:satMod val="103000"/>
                  <a:lumMod val="102000"/>
                  <a:tint val="94000"/>
                </a:schemeClr>
              </a:gs>
              <a:gs pos="50000">
                <a:schemeClr val="accent4">
                  <a:tint val="77000"/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tint val="77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Feuil1!$B$3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Feuil1!$A$4:$A$6</c:f>
              <c:strCache>
                <c:ptCount val="2"/>
                <c:pt idx="0">
                  <c:v>Femme</c:v>
                </c:pt>
                <c:pt idx="1">
                  <c:v>Homme</c:v>
                </c:pt>
              </c:strCache>
            </c:strRef>
          </c:cat>
          <c:val>
            <c:numRef>
              <c:f>Feuil1!$B$4:$B$6</c:f>
              <c:numCache>
                <c:formatCode>General</c:formatCode>
                <c:ptCount val="2"/>
                <c:pt idx="0">
                  <c:v>169336.2</c:v>
                </c:pt>
                <c:pt idx="1">
                  <c:v>160955.89999999997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38100</xdr:rowOff>
    </xdr:from>
    <xdr:to>
      <xdr:col>11</xdr:col>
      <xdr:colOff>457200</xdr:colOff>
      <xdr:row>16</xdr:row>
      <xdr:rowOff>180975</xdr:rowOff>
    </xdr:to>
    <xdr:graphicFrame macro="">
      <xdr:nvGraphicFramePr>
        <xdr:cNvPr id="3" name="Graphique 1" descr="Histogramme des chiffres d'affaire des revendeurs" title="Chiffre d'affair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690562</xdr:colOff>
      <xdr:row>6</xdr:row>
      <xdr:rowOff>38100</xdr:rowOff>
    </xdr:from>
    <xdr:to>
      <xdr:col>5</xdr:col>
      <xdr:colOff>585787</xdr:colOff>
      <xdr:row>19</xdr:row>
      <xdr:rowOff>180975</xdr:rowOff>
    </xdr:to>
    <xdr:graphicFrame macro="">
      <xdr:nvGraphicFramePr>
        <xdr:cNvPr id="5" name="Chiffre d'affaire Hommes/Femm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aq" refreshedDate="44266.71187673611" createdVersion="5" refreshedVersion="5" minRefreshableVersion="3" recordCount="11">
  <cacheSource type="worksheet">
    <worksheetSource name="Tableau1"/>
  </cacheSource>
  <cacheFields count="4">
    <cacheField name="civilité" numFmtId="0">
      <sharedItems count="2">
        <s v="Homme"/>
        <s v="Femme"/>
      </sharedItems>
    </cacheField>
    <cacheField name="nom" numFmtId="0">
      <sharedItems/>
    </cacheField>
    <cacheField name="embauche" numFmtId="14">
      <sharedItems containsNonDate="0" containsDate="1" containsString="0" containsBlank="1" minDate="2000-03-18T00:00:00" maxDate="2009-07-23T00:00:00"/>
    </cacheField>
    <cacheField name="Chiffres d'affaire" numFmtId="0">
      <sharedItems containsSemiMixedTypes="0" containsString="0" containsNumber="1" minValue="13026.4" maxValue="54258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s v="Adel"/>
    <d v="2002-09-22T00:00:00"/>
    <n v="23132.3"/>
  </r>
  <r>
    <x v="0"/>
    <s v="Bruce"/>
    <d v="2007-11-18T00:00:00"/>
    <n v="33699.4"/>
  </r>
  <r>
    <x v="0"/>
    <s v="Hassane"/>
    <d v="2005-04-22T00:00:00"/>
    <n v="13026.4"/>
  </r>
  <r>
    <x v="1"/>
    <s v="Hélène"/>
    <d v="2000-03-18T00:00:00"/>
    <n v="16472.2"/>
  </r>
  <r>
    <x v="0"/>
    <s v="Hicham"/>
    <d v="2007-04-28T00:00:00"/>
    <n v="52449.7"/>
  </r>
  <r>
    <x v="1"/>
    <s v="Jacqueline"/>
    <m/>
    <n v="13851.6"/>
  </r>
  <r>
    <x v="0"/>
    <s v="Adam"/>
    <d v="2003-09-24T00:00:00"/>
    <n v="13246.3"/>
  </r>
  <r>
    <x v="1"/>
    <s v="Louise"/>
    <d v="2009-07-22T00:00:00"/>
    <n v="42851.6"/>
  </r>
  <r>
    <x v="0"/>
    <s v="Hamou"/>
    <d v="2009-06-04T00:00:00"/>
    <n v="25401.8"/>
  </r>
  <r>
    <x v="1"/>
    <s v="Nadia"/>
    <d v="2005-11-02T00:00:00"/>
    <n v="54258.3"/>
  </r>
  <r>
    <x v="1"/>
    <s v="Hajar"/>
    <d v="2001-10-13T00:00:00"/>
    <n v="41902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7">
  <location ref="A3:B6" firstHeaderRow="1" firstDataRow="1" firstDataCol="1"/>
  <pivotFields count="4">
    <pivotField axis="axisRow" showAll="0">
      <items count="3">
        <item x="1"/>
        <item x="0"/>
        <item t="default"/>
      </items>
    </pivotField>
    <pivotField showAll="0"/>
    <pivotField showAll="0"/>
    <pivotField dataFiel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omme de Chiffres d'affaire" fld="3" baseField="0" baseItem="0"/>
  </dataFields>
  <chartFormats count="3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D12" totalsRowShown="0">
  <tableColumns count="4">
    <tableColumn id="1" name="civilité"/>
    <tableColumn id="2" name="nom"/>
    <tableColumn id="3" name="embauche" dataDxfId="0"/>
    <tableColumn id="4" name="Chiffres d'affaire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Chiffres d'affaire" altTextSummary="Les chiffres d'affaire des revendeurs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4" sqref="A4:B5"/>
    </sheetView>
  </sheetViews>
  <sheetFormatPr baseColWidth="10" defaultRowHeight="15.75" x14ac:dyDescent="0.25"/>
  <cols>
    <col min="1" max="1" width="19.75" customWidth="1"/>
    <col min="2" max="2" width="24.625" bestFit="1" customWidth="1"/>
    <col min="3" max="3" width="8.875" customWidth="1"/>
    <col min="4" max="4" width="12.125" bestFit="1" customWidth="1"/>
  </cols>
  <sheetData>
    <row r="3" spans="1:2" x14ac:dyDescent="0.25">
      <c r="A3" s="3" t="s">
        <v>19</v>
      </c>
      <c r="B3" t="s">
        <v>18</v>
      </c>
    </row>
    <row r="4" spans="1:2" x14ac:dyDescent="0.25">
      <c r="A4" s="5" t="s">
        <v>3</v>
      </c>
      <c r="B4" s="4">
        <v>169336.2</v>
      </c>
    </row>
    <row r="5" spans="1:2" x14ac:dyDescent="0.25">
      <c r="A5" s="5" t="s">
        <v>2</v>
      </c>
      <c r="B5" s="4">
        <v>160955.89999999997</v>
      </c>
    </row>
    <row r="6" spans="1:2" x14ac:dyDescent="0.25">
      <c r="A6" s="5" t="s">
        <v>17</v>
      </c>
      <c r="B6" s="4">
        <v>330292.09999999998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4" sqref="F4"/>
    </sheetView>
  </sheetViews>
  <sheetFormatPr baseColWidth="10" defaultRowHeight="15.75" x14ac:dyDescent="0.25"/>
  <cols>
    <col min="3" max="3" width="11.625" customWidth="1"/>
    <col min="4" max="4" width="14.875" bestFit="1" customWidth="1"/>
    <col min="5" max="5" width="12.875" bestFit="1" customWidth="1"/>
  </cols>
  <sheetData>
    <row r="1" spans="1:9" x14ac:dyDescent="0.25">
      <c r="A1" t="s">
        <v>0</v>
      </c>
      <c r="B1" t="s">
        <v>1</v>
      </c>
      <c r="C1" t="s">
        <v>4</v>
      </c>
      <c r="D1" t="s">
        <v>16</v>
      </c>
    </row>
    <row r="2" spans="1:9" x14ac:dyDescent="0.25">
      <c r="A2" t="s">
        <v>2</v>
      </c>
      <c r="B2" t="s">
        <v>7</v>
      </c>
      <c r="C2" s="1">
        <v>37521</v>
      </c>
      <c r="D2">
        <v>23132.3</v>
      </c>
      <c r="E2" s="2"/>
    </row>
    <row r="3" spans="1:9" x14ac:dyDescent="0.25">
      <c r="A3" t="s">
        <v>2</v>
      </c>
      <c r="B3" t="s">
        <v>8</v>
      </c>
      <c r="C3" s="1">
        <v>39404</v>
      </c>
      <c r="D3">
        <v>33699.4</v>
      </c>
      <c r="E3" s="2"/>
      <c r="I3" s="1"/>
    </row>
    <row r="4" spans="1:9" x14ac:dyDescent="0.25">
      <c r="A4" t="s">
        <v>2</v>
      </c>
      <c r="B4" t="s">
        <v>9</v>
      </c>
      <c r="C4" s="1">
        <v>38464</v>
      </c>
      <c r="D4">
        <v>13026.4</v>
      </c>
      <c r="E4" s="2"/>
      <c r="I4" s="1"/>
    </row>
    <row r="5" spans="1:9" x14ac:dyDescent="0.25">
      <c r="A5" t="s">
        <v>3</v>
      </c>
      <c r="B5" t="s">
        <v>10</v>
      </c>
      <c r="C5" s="1">
        <v>36603</v>
      </c>
      <c r="D5">
        <v>16472.2</v>
      </c>
      <c r="E5" s="2"/>
      <c r="I5" s="1"/>
    </row>
    <row r="6" spans="1:9" x14ac:dyDescent="0.25">
      <c r="A6" t="s">
        <v>2</v>
      </c>
      <c r="B6" t="s">
        <v>11</v>
      </c>
      <c r="C6" s="1">
        <v>39200</v>
      </c>
      <c r="D6">
        <v>52449.7</v>
      </c>
      <c r="E6" s="2"/>
      <c r="I6" s="1"/>
    </row>
    <row r="7" spans="1:9" x14ac:dyDescent="0.25">
      <c r="A7" t="s">
        <v>3</v>
      </c>
      <c r="B7" t="s">
        <v>12</v>
      </c>
      <c r="C7" s="1"/>
      <c r="D7">
        <v>13851.6</v>
      </c>
      <c r="E7" s="2"/>
    </row>
    <row r="8" spans="1:9" x14ac:dyDescent="0.25">
      <c r="A8" t="s">
        <v>2</v>
      </c>
      <c r="B8" t="s">
        <v>5</v>
      </c>
      <c r="C8" s="1">
        <v>37888</v>
      </c>
      <c r="D8">
        <v>13246.3</v>
      </c>
      <c r="E8" s="2"/>
    </row>
    <row r="9" spans="1:9" x14ac:dyDescent="0.25">
      <c r="A9" t="s">
        <v>3</v>
      </c>
      <c r="B9" t="s">
        <v>13</v>
      </c>
      <c r="C9" s="1">
        <v>40016</v>
      </c>
      <c r="D9">
        <v>42851.6</v>
      </c>
      <c r="E9" s="2"/>
    </row>
    <row r="10" spans="1:9" x14ac:dyDescent="0.25">
      <c r="A10" t="s">
        <v>2</v>
      </c>
      <c r="B10" t="s">
        <v>14</v>
      </c>
      <c r="C10" s="1">
        <v>39968</v>
      </c>
      <c r="D10">
        <v>25401.8</v>
      </c>
      <c r="E10" s="2"/>
    </row>
    <row r="11" spans="1:9" x14ac:dyDescent="0.25">
      <c r="A11" t="s">
        <v>3</v>
      </c>
      <c r="B11" t="s">
        <v>15</v>
      </c>
      <c r="C11" s="1">
        <v>38658</v>
      </c>
      <c r="D11">
        <v>54258.3</v>
      </c>
      <c r="E11" s="2"/>
    </row>
    <row r="12" spans="1:9" x14ac:dyDescent="0.25">
      <c r="A12" t="s">
        <v>3</v>
      </c>
      <c r="B12" t="s">
        <v>6</v>
      </c>
      <c r="C12" s="1">
        <v>37177</v>
      </c>
      <c r="D12">
        <v>41902.5</v>
      </c>
      <c r="E12" s="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Chiffres d'affaire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2021-01-11T09:47:26Z</dcterms:created>
  <dcterms:modified xsi:type="dcterms:W3CDTF">2021-03-11T18:51:09Z</dcterms:modified>
</cp:coreProperties>
</file>